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<sst xmlns="http://schemas.openxmlformats.org/spreadsheetml/2006/main" count="65" uniqueCount="65">
  <si>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</si>
  <si>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активная энергия</t>
  </si>
  <si>
    <t xml:space="preserve">ПС 110 кВ Чушевицы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</si>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</sst>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Чушевицы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49" t="s">
        <v>55</v>
      </c>
      <c r="X6" s="50" t="s">
        <v>56</v>
      </c>
      <c r="Y6" s="49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16.192</v>
      </c>
      <c r="C7" s="54">
        <v>0</v>
      </c>
      <c r="D7" s="54">
        <v>225.59999999999999</v>
      </c>
      <c r="E7" s="54">
        <v>0</v>
      </c>
      <c r="F7" s="54">
        <v>1412.4000000000001</v>
      </c>
      <c r="G7" s="54">
        <v>38.100000000000001</v>
      </c>
      <c r="H7" s="54">
        <v>271.60000000000002</v>
      </c>
      <c r="I7" s="54">
        <v>483.90000000000003</v>
      </c>
      <c r="J7" s="54">
        <v>10.300000000000001</v>
      </c>
      <c r="K7" s="54">
        <v>47</v>
      </c>
      <c r="L7" s="54">
        <v>176</v>
      </c>
      <c r="M7" s="54">
        <v>0</v>
      </c>
      <c r="N7" s="54">
        <v>141.40000000000001</v>
      </c>
      <c r="O7" s="54">
        <v>232.59999999999999</v>
      </c>
      <c r="P7" s="54">
        <v>242.70000000000002</v>
      </c>
      <c r="Q7" s="54">
        <v>3762</v>
      </c>
      <c r="R7" s="54">
        <v>0</v>
      </c>
      <c r="S7" s="54">
        <v>3313.2000000000003</v>
      </c>
      <c r="T7" s="54">
        <v>0</v>
      </c>
      <c r="U7" s="54">
        <v>0</v>
      </c>
      <c r="V7" s="54">
        <v>190.05000000000001</v>
      </c>
      <c r="W7" s="54">
        <v>0</v>
      </c>
      <c r="X7" s="54">
        <v>134.40000000000001</v>
      </c>
      <c r="Y7" s="54">
        <v>133.34999999999999</v>
      </c>
      <c r="Z7" s="54">
        <v>0</v>
      </c>
      <c r="AA7" s="55">
        <v>189.84</v>
      </c>
    </row>
    <row r="8">
      <c r="A8" s="56" t="s">
        <v>7</v>
      </c>
      <c r="B8" s="57">
        <v>15.944000000000001</v>
      </c>
      <c r="C8" s="57">
        <v>0</v>
      </c>
      <c r="D8" s="57">
        <v>227.20000000000002</v>
      </c>
      <c r="E8" s="57">
        <v>0</v>
      </c>
      <c r="F8" s="57">
        <v>1392</v>
      </c>
      <c r="G8" s="57">
        <v>43.800000000000004</v>
      </c>
      <c r="H8" s="57">
        <v>266.80000000000001</v>
      </c>
      <c r="I8" s="57">
        <v>467.10000000000002</v>
      </c>
      <c r="J8" s="57">
        <v>10.5</v>
      </c>
      <c r="K8" s="57">
        <v>45</v>
      </c>
      <c r="L8" s="57">
        <v>184</v>
      </c>
      <c r="M8" s="57">
        <v>0</v>
      </c>
      <c r="N8" s="57">
        <v>138.40000000000001</v>
      </c>
      <c r="O8" s="57">
        <v>238.59999999999999</v>
      </c>
      <c r="P8" s="57">
        <v>228.90000000000001</v>
      </c>
      <c r="Q8" s="57">
        <v>4144.8000000000002</v>
      </c>
      <c r="R8" s="57">
        <v>0</v>
      </c>
      <c r="S8" s="57">
        <v>3702.5999999999999</v>
      </c>
      <c r="T8" s="57">
        <v>0</v>
      </c>
      <c r="U8" s="57">
        <v>0</v>
      </c>
      <c r="V8" s="57">
        <v>183.75</v>
      </c>
      <c r="W8" s="57">
        <v>0</v>
      </c>
      <c r="X8" s="57">
        <v>137.20000000000002</v>
      </c>
      <c r="Y8" s="57">
        <v>137.55000000000001</v>
      </c>
      <c r="Z8" s="57">
        <v>0</v>
      </c>
      <c r="AA8" s="58">
        <v>183.96000000000001</v>
      </c>
    </row>
    <row r="9">
      <c r="A9" s="56" t="s">
        <v>8</v>
      </c>
      <c r="B9" s="57">
        <v>16.391999999999999</v>
      </c>
      <c r="C9" s="57">
        <v>0</v>
      </c>
      <c r="D9" s="57">
        <v>224</v>
      </c>
      <c r="E9" s="57">
        <v>0</v>
      </c>
      <c r="F9" s="57">
        <v>1359.6000000000001</v>
      </c>
      <c r="G9" s="57">
        <v>44.399999999999999</v>
      </c>
      <c r="H9" s="57">
        <v>236.40000000000001</v>
      </c>
      <c r="I9" s="57">
        <v>467.40000000000003</v>
      </c>
      <c r="J9" s="57">
        <v>11</v>
      </c>
      <c r="K9" s="57">
        <v>45</v>
      </c>
      <c r="L9" s="57">
        <v>179.59999999999999</v>
      </c>
      <c r="M9" s="57">
        <v>0</v>
      </c>
      <c r="N9" s="57">
        <v>136.19999999999999</v>
      </c>
      <c r="O9" s="57">
        <v>240.59999999999999</v>
      </c>
      <c r="P9" s="57">
        <v>227.70000000000002</v>
      </c>
      <c r="Q9" s="57">
        <v>3352.8000000000002</v>
      </c>
      <c r="R9" s="57">
        <v>0</v>
      </c>
      <c r="S9" s="57">
        <v>2923.8000000000002</v>
      </c>
      <c r="T9" s="57">
        <v>0</v>
      </c>
      <c r="U9" s="57">
        <v>0</v>
      </c>
      <c r="V9" s="57">
        <v>177.97500000000002</v>
      </c>
      <c r="W9" s="57">
        <v>0</v>
      </c>
      <c r="X9" s="57">
        <v>131.59999999999999</v>
      </c>
      <c r="Y9" s="57">
        <v>131.25</v>
      </c>
      <c r="Z9" s="57">
        <v>0</v>
      </c>
      <c r="AA9" s="58">
        <v>177.87</v>
      </c>
    </row>
    <row r="10">
      <c r="A10" s="56" t="s">
        <v>9</v>
      </c>
      <c r="B10" s="57">
        <v>15.6</v>
      </c>
      <c r="C10" s="57">
        <v>0</v>
      </c>
      <c r="D10" s="57">
        <v>228.80000000000001</v>
      </c>
      <c r="E10" s="57">
        <v>0</v>
      </c>
      <c r="F10" s="57">
        <v>1387.2</v>
      </c>
      <c r="G10" s="57">
        <v>42.300000000000004</v>
      </c>
      <c r="H10" s="57">
        <v>250.80000000000001</v>
      </c>
      <c r="I10" s="57">
        <v>467.69999999999999</v>
      </c>
      <c r="J10" s="57">
        <v>11.6</v>
      </c>
      <c r="K10" s="57">
        <v>47.200000000000003</v>
      </c>
      <c r="L10" s="57">
        <v>185.59999999999999</v>
      </c>
      <c r="M10" s="57">
        <v>0</v>
      </c>
      <c r="N10" s="57">
        <v>139.80000000000001</v>
      </c>
      <c r="O10" s="57">
        <v>245.40000000000001</v>
      </c>
      <c r="P10" s="57">
        <v>230.40000000000001</v>
      </c>
      <c r="Q10" s="57">
        <v>2864.4000000000001</v>
      </c>
      <c r="R10" s="57">
        <v>0</v>
      </c>
      <c r="S10" s="57">
        <v>2422.2000000000003</v>
      </c>
      <c r="T10" s="57">
        <v>0</v>
      </c>
      <c r="U10" s="57">
        <v>0</v>
      </c>
      <c r="V10" s="57">
        <v>183.22500000000002</v>
      </c>
      <c r="W10" s="57">
        <v>0</v>
      </c>
      <c r="X10" s="57">
        <v>128.80000000000001</v>
      </c>
      <c r="Y10" s="57">
        <v>128.09999999999999</v>
      </c>
      <c r="Z10" s="57">
        <v>0</v>
      </c>
      <c r="AA10" s="58">
        <v>182.91</v>
      </c>
    </row>
    <row r="11">
      <c r="A11" s="56" t="s">
        <v>10</v>
      </c>
      <c r="B11" s="57">
        <v>16.528000000000002</v>
      </c>
      <c r="C11" s="57">
        <v>0</v>
      </c>
      <c r="D11" s="57">
        <v>236.80000000000001</v>
      </c>
      <c r="E11" s="57">
        <v>0</v>
      </c>
      <c r="F11" s="57">
        <v>1447.2</v>
      </c>
      <c r="G11" s="57">
        <v>42.300000000000004</v>
      </c>
      <c r="H11" s="57">
        <v>260.39999999999998</v>
      </c>
      <c r="I11" s="57">
        <v>469.5</v>
      </c>
      <c r="J11" s="57">
        <v>10.4</v>
      </c>
      <c r="K11" s="57">
        <v>49.800000000000004</v>
      </c>
      <c r="L11" s="57">
        <v>201.59999999999999</v>
      </c>
      <c r="M11" s="57">
        <v>0</v>
      </c>
      <c r="N11" s="57">
        <v>145.20000000000002</v>
      </c>
      <c r="O11" s="57">
        <v>259</v>
      </c>
      <c r="P11" s="57">
        <v>249.30000000000001</v>
      </c>
      <c r="Q11" s="57">
        <v>2019.6000000000001</v>
      </c>
      <c r="R11" s="57">
        <v>0</v>
      </c>
      <c r="S11" s="57">
        <v>1557.6000000000001</v>
      </c>
      <c r="T11" s="57">
        <v>0</v>
      </c>
      <c r="U11" s="57">
        <v>0</v>
      </c>
      <c r="V11" s="57">
        <v>198.45000000000002</v>
      </c>
      <c r="W11" s="57">
        <v>0</v>
      </c>
      <c r="X11" s="57">
        <v>140</v>
      </c>
      <c r="Y11" s="57">
        <v>140.70000000000002</v>
      </c>
      <c r="Z11" s="57">
        <v>0</v>
      </c>
      <c r="AA11" s="58">
        <v>198.66</v>
      </c>
    </row>
    <row r="12">
      <c r="A12" s="56" t="s">
        <v>11</v>
      </c>
      <c r="B12" s="57">
        <v>16.135999999999999</v>
      </c>
      <c r="C12" s="57">
        <v>0</v>
      </c>
      <c r="D12" s="57">
        <v>256</v>
      </c>
      <c r="E12" s="57">
        <v>0</v>
      </c>
      <c r="F12" s="57">
        <v>1527.6000000000001</v>
      </c>
      <c r="G12" s="57">
        <v>48.899999999999999</v>
      </c>
      <c r="H12" s="57">
        <v>266.39999999999998</v>
      </c>
      <c r="I12" s="57">
        <v>481.5</v>
      </c>
      <c r="J12" s="57">
        <v>12.700000000000001</v>
      </c>
      <c r="K12" s="57">
        <v>51.399999999999999</v>
      </c>
      <c r="L12" s="57">
        <v>217.20000000000002</v>
      </c>
      <c r="M12" s="57">
        <v>0</v>
      </c>
      <c r="N12" s="57">
        <v>155.20000000000002</v>
      </c>
      <c r="O12" s="57">
        <v>292.60000000000002</v>
      </c>
      <c r="P12" s="57">
        <v>260.69999999999999</v>
      </c>
      <c r="Q12" s="57">
        <v>1795.2</v>
      </c>
      <c r="R12" s="57">
        <v>0</v>
      </c>
      <c r="S12" s="57">
        <v>1300.2</v>
      </c>
      <c r="T12" s="57">
        <v>6.6000000000000005</v>
      </c>
      <c r="U12" s="57">
        <v>0</v>
      </c>
      <c r="V12" s="57">
        <v>213.67500000000001</v>
      </c>
      <c r="W12" s="57">
        <v>0</v>
      </c>
      <c r="X12" s="57">
        <v>145.59999999999999</v>
      </c>
      <c r="Y12" s="57">
        <v>144.90000000000001</v>
      </c>
      <c r="Z12" s="57">
        <v>0</v>
      </c>
      <c r="AA12" s="58">
        <v>213.78</v>
      </c>
    </row>
    <row r="13">
      <c r="A13" s="56" t="s">
        <v>12</v>
      </c>
      <c r="B13" s="57">
        <v>15.952</v>
      </c>
      <c r="C13" s="57">
        <v>0</v>
      </c>
      <c r="D13" s="57">
        <v>275.19999999999999</v>
      </c>
      <c r="E13" s="57">
        <v>0</v>
      </c>
      <c r="F13" s="57">
        <v>1737.6000000000001</v>
      </c>
      <c r="G13" s="57">
        <v>44.399999999999999</v>
      </c>
      <c r="H13" s="57">
        <v>241.20000000000002</v>
      </c>
      <c r="I13" s="57">
        <v>660.60000000000002</v>
      </c>
      <c r="J13" s="57">
        <v>16.399999999999999</v>
      </c>
      <c r="K13" s="57">
        <v>55.600000000000001</v>
      </c>
      <c r="L13" s="57">
        <v>226</v>
      </c>
      <c r="M13" s="57">
        <v>0</v>
      </c>
      <c r="N13" s="57">
        <v>175.80000000000001</v>
      </c>
      <c r="O13" s="57">
        <v>296.80000000000001</v>
      </c>
      <c r="P13" s="57">
        <v>301.5</v>
      </c>
      <c r="Q13" s="57">
        <v>132</v>
      </c>
      <c r="R13" s="57">
        <v>910.80000000000007</v>
      </c>
      <c r="S13" s="57">
        <v>26.400000000000002</v>
      </c>
      <c r="T13" s="57">
        <v>1353</v>
      </c>
      <c r="U13" s="57">
        <v>0</v>
      </c>
      <c r="V13" s="57">
        <v>218.40000000000001</v>
      </c>
      <c r="W13" s="57">
        <v>0</v>
      </c>
      <c r="X13" s="57">
        <v>148.40000000000001</v>
      </c>
      <c r="Y13" s="57">
        <v>150.15000000000001</v>
      </c>
      <c r="Z13" s="57">
        <v>0</v>
      </c>
      <c r="AA13" s="58">
        <v>217.98000000000002</v>
      </c>
    </row>
    <row r="14">
      <c r="A14" s="56" t="s">
        <v>13</v>
      </c>
      <c r="B14" s="57">
        <v>15.624000000000001</v>
      </c>
      <c r="C14" s="57">
        <v>0</v>
      </c>
      <c r="D14" s="57">
        <v>291.19999999999999</v>
      </c>
      <c r="E14" s="57">
        <v>0</v>
      </c>
      <c r="F14" s="57">
        <v>2340</v>
      </c>
      <c r="G14" s="57">
        <v>39.300000000000004</v>
      </c>
      <c r="H14" s="57">
        <v>191.59999999999999</v>
      </c>
      <c r="I14" s="57">
        <v>1148.1000000000001</v>
      </c>
      <c r="J14" s="57">
        <v>17.199999999999999</v>
      </c>
      <c r="K14" s="57">
        <v>62</v>
      </c>
      <c r="L14" s="57">
        <v>248</v>
      </c>
      <c r="M14" s="57">
        <v>0</v>
      </c>
      <c r="N14" s="57">
        <v>190.59999999999999</v>
      </c>
      <c r="O14" s="57">
        <v>303.40000000000003</v>
      </c>
      <c r="P14" s="57">
        <v>436.5</v>
      </c>
      <c r="Q14" s="57">
        <v>0</v>
      </c>
      <c r="R14" s="57">
        <v>2745.5999999999999</v>
      </c>
      <c r="S14" s="57">
        <v>0</v>
      </c>
      <c r="T14" s="57">
        <v>3319.8000000000002</v>
      </c>
      <c r="U14" s="57">
        <v>0</v>
      </c>
      <c r="V14" s="57">
        <v>243.59999999999999</v>
      </c>
      <c r="W14" s="57">
        <v>0</v>
      </c>
      <c r="X14" s="57">
        <v>154</v>
      </c>
      <c r="Y14" s="57">
        <v>153.30000000000001</v>
      </c>
      <c r="Z14" s="57">
        <v>0</v>
      </c>
      <c r="AA14" s="58">
        <v>243.18000000000001</v>
      </c>
    </row>
    <row r="15">
      <c r="A15" s="56" t="s">
        <v>14</v>
      </c>
      <c r="B15" s="57">
        <v>15.288</v>
      </c>
      <c r="C15" s="57">
        <v>0</v>
      </c>
      <c r="D15" s="57">
        <v>276.80000000000001</v>
      </c>
      <c r="E15" s="57">
        <v>0</v>
      </c>
      <c r="F15" s="57">
        <v>2804.4000000000001</v>
      </c>
      <c r="G15" s="57">
        <v>36.899999999999999</v>
      </c>
      <c r="H15" s="57">
        <v>555.20000000000005</v>
      </c>
      <c r="I15" s="57">
        <v>1269.9000000000001</v>
      </c>
      <c r="J15" s="57">
        <v>17.699999999999999</v>
      </c>
      <c r="K15" s="57">
        <v>55.800000000000004</v>
      </c>
      <c r="L15" s="57">
        <v>248.40000000000001</v>
      </c>
      <c r="M15" s="57">
        <v>0</v>
      </c>
      <c r="N15" s="57">
        <v>185.20000000000002</v>
      </c>
      <c r="O15" s="57">
        <v>311</v>
      </c>
      <c r="P15" s="57">
        <v>407.10000000000002</v>
      </c>
      <c r="Q15" s="57">
        <v>0</v>
      </c>
      <c r="R15" s="57">
        <v>5504.4000000000005</v>
      </c>
      <c r="S15" s="57">
        <v>0</v>
      </c>
      <c r="T15" s="57">
        <v>6177.6000000000004</v>
      </c>
      <c r="U15" s="57">
        <v>0</v>
      </c>
      <c r="V15" s="57">
        <v>341.77500000000003</v>
      </c>
      <c r="W15" s="57">
        <v>0</v>
      </c>
      <c r="X15" s="57">
        <v>196</v>
      </c>
      <c r="Y15" s="57">
        <v>194.25</v>
      </c>
      <c r="Z15" s="57">
        <v>0</v>
      </c>
      <c r="AA15" s="58">
        <v>341.88</v>
      </c>
    </row>
    <row r="16">
      <c r="A16" s="56" t="s">
        <v>15</v>
      </c>
      <c r="B16" s="57">
        <v>15.352</v>
      </c>
      <c r="C16" s="57">
        <v>0</v>
      </c>
      <c r="D16" s="57">
        <v>265.60000000000002</v>
      </c>
      <c r="E16" s="57">
        <v>0</v>
      </c>
      <c r="F16" s="57">
        <v>2610</v>
      </c>
      <c r="G16" s="57">
        <v>42.300000000000004</v>
      </c>
      <c r="H16" s="57">
        <v>509.19999999999999</v>
      </c>
      <c r="I16" s="57">
        <v>1213.8</v>
      </c>
      <c r="J16" s="57">
        <v>16.800000000000001</v>
      </c>
      <c r="K16" s="57">
        <v>49.600000000000001</v>
      </c>
      <c r="L16" s="57">
        <v>213.20000000000002</v>
      </c>
      <c r="M16" s="57">
        <v>0</v>
      </c>
      <c r="N16" s="57">
        <v>174.80000000000001</v>
      </c>
      <c r="O16" s="57">
        <v>270.80000000000001</v>
      </c>
      <c r="P16" s="57">
        <v>391.5</v>
      </c>
      <c r="Q16" s="57">
        <v>0</v>
      </c>
      <c r="R16" s="57">
        <v>7088.4000000000005</v>
      </c>
      <c r="S16" s="57">
        <v>0</v>
      </c>
      <c r="T16" s="57">
        <v>7748.4000000000005</v>
      </c>
      <c r="U16" s="57">
        <v>0</v>
      </c>
      <c r="V16" s="57">
        <v>350.17500000000001</v>
      </c>
      <c r="W16" s="57">
        <v>0</v>
      </c>
      <c r="X16" s="57">
        <v>201.59999999999999</v>
      </c>
      <c r="Y16" s="57">
        <v>201.59999999999999</v>
      </c>
      <c r="Z16" s="57">
        <v>0</v>
      </c>
      <c r="AA16" s="58">
        <v>349.65000000000003</v>
      </c>
    </row>
    <row r="17">
      <c r="A17" s="56" t="s">
        <v>16</v>
      </c>
      <c r="B17" s="57">
        <v>15.776000000000002</v>
      </c>
      <c r="C17" s="57">
        <v>0</v>
      </c>
      <c r="D17" s="57">
        <v>246.40000000000001</v>
      </c>
      <c r="E17" s="57">
        <v>0</v>
      </c>
      <c r="F17" s="57">
        <v>2532</v>
      </c>
      <c r="G17" s="57">
        <v>38.700000000000003</v>
      </c>
      <c r="H17" s="57">
        <v>502</v>
      </c>
      <c r="I17" s="57">
        <v>1114.8</v>
      </c>
      <c r="J17" s="57">
        <v>12</v>
      </c>
      <c r="K17" s="57">
        <v>50.800000000000004</v>
      </c>
      <c r="L17" s="57">
        <v>223.59999999999999</v>
      </c>
      <c r="M17" s="57">
        <v>0</v>
      </c>
      <c r="N17" s="57">
        <v>157.20000000000002</v>
      </c>
      <c r="O17" s="57">
        <v>304.40000000000003</v>
      </c>
      <c r="P17" s="57">
        <v>381</v>
      </c>
      <c r="Q17" s="57">
        <v>0</v>
      </c>
      <c r="R17" s="57">
        <v>6534</v>
      </c>
      <c r="S17" s="57">
        <v>0</v>
      </c>
      <c r="T17" s="57">
        <v>7108.1999999999998</v>
      </c>
      <c r="U17" s="57">
        <v>0</v>
      </c>
      <c r="V17" s="57">
        <v>277.19999999999999</v>
      </c>
      <c r="W17" s="57">
        <v>0</v>
      </c>
      <c r="X17" s="57">
        <v>176.40000000000001</v>
      </c>
      <c r="Y17" s="57">
        <v>177.45000000000002</v>
      </c>
      <c r="Z17" s="57">
        <v>0</v>
      </c>
      <c r="AA17" s="58">
        <v>277.19999999999999</v>
      </c>
    </row>
    <row r="18">
      <c r="A18" s="56" t="s">
        <v>17</v>
      </c>
      <c r="B18" s="57">
        <v>15.52</v>
      </c>
      <c r="C18" s="57">
        <v>0</v>
      </c>
      <c r="D18" s="57">
        <v>244.80000000000001</v>
      </c>
      <c r="E18" s="57">
        <v>0</v>
      </c>
      <c r="F18" s="57">
        <v>2600.4000000000001</v>
      </c>
      <c r="G18" s="57">
        <v>36</v>
      </c>
      <c r="H18" s="57">
        <v>524.79999999999995</v>
      </c>
      <c r="I18" s="57">
        <v>1159.2</v>
      </c>
      <c r="J18" s="57">
        <v>11</v>
      </c>
      <c r="K18" s="57">
        <v>53.200000000000003</v>
      </c>
      <c r="L18" s="57">
        <v>234.80000000000001</v>
      </c>
      <c r="M18" s="57">
        <v>0</v>
      </c>
      <c r="N18" s="57">
        <v>155.80000000000001</v>
      </c>
      <c r="O18" s="57">
        <v>295.19999999999999</v>
      </c>
      <c r="P18" s="57">
        <v>381</v>
      </c>
      <c r="Q18" s="57">
        <v>0</v>
      </c>
      <c r="R18" s="57">
        <v>6666</v>
      </c>
      <c r="S18" s="57">
        <v>0</v>
      </c>
      <c r="T18" s="57">
        <v>7260</v>
      </c>
      <c r="U18" s="57">
        <v>0</v>
      </c>
      <c r="V18" s="57">
        <v>297.15000000000003</v>
      </c>
      <c r="W18" s="57">
        <v>0</v>
      </c>
      <c r="X18" s="57">
        <v>193.20000000000002</v>
      </c>
      <c r="Y18" s="57">
        <v>193.20000000000002</v>
      </c>
      <c r="Z18" s="57">
        <v>0</v>
      </c>
      <c r="AA18" s="58">
        <v>296.94</v>
      </c>
    </row>
    <row r="19">
      <c r="A19" s="56" t="s">
        <v>18</v>
      </c>
      <c r="B19" s="57">
        <v>16.056000000000001</v>
      </c>
      <c r="C19" s="57">
        <v>0</v>
      </c>
      <c r="D19" s="57">
        <v>238.40000000000001</v>
      </c>
      <c r="E19" s="57">
        <v>0</v>
      </c>
      <c r="F19" s="57">
        <v>2053.1999999999998</v>
      </c>
      <c r="G19" s="57">
        <v>36.600000000000001</v>
      </c>
      <c r="H19" s="57">
        <v>403.60000000000002</v>
      </c>
      <c r="I19" s="57">
        <v>849.30000000000007</v>
      </c>
      <c r="J19" s="57">
        <v>11.200000000000001</v>
      </c>
      <c r="K19" s="57">
        <v>54</v>
      </c>
      <c r="L19" s="57">
        <v>238.40000000000001</v>
      </c>
      <c r="M19" s="57">
        <v>0</v>
      </c>
      <c r="N19" s="57">
        <v>148.80000000000001</v>
      </c>
      <c r="O19" s="57">
        <v>260.39999999999998</v>
      </c>
      <c r="P19" s="57">
        <v>294.60000000000002</v>
      </c>
      <c r="Q19" s="57">
        <v>0</v>
      </c>
      <c r="R19" s="57">
        <v>5926.8000000000002</v>
      </c>
      <c r="S19" s="57">
        <v>0</v>
      </c>
      <c r="T19" s="57">
        <v>6421.8000000000002</v>
      </c>
      <c r="U19" s="57">
        <v>0</v>
      </c>
      <c r="V19" s="57">
        <v>216.82500000000002</v>
      </c>
      <c r="W19" s="57">
        <v>0</v>
      </c>
      <c r="X19" s="57">
        <v>168</v>
      </c>
      <c r="Y19" s="57">
        <v>165.90000000000001</v>
      </c>
      <c r="Z19" s="57">
        <v>0</v>
      </c>
      <c r="AA19" s="58">
        <v>216.72</v>
      </c>
    </row>
    <row r="20">
      <c r="A20" s="56" t="s">
        <v>19</v>
      </c>
      <c r="B20" s="57">
        <v>15.264000000000001</v>
      </c>
      <c r="C20" s="57">
        <v>0</v>
      </c>
      <c r="D20" s="57">
        <v>252.80000000000001</v>
      </c>
      <c r="E20" s="57">
        <v>0</v>
      </c>
      <c r="F20" s="57">
        <v>2637.5999999999999</v>
      </c>
      <c r="G20" s="57">
        <v>42</v>
      </c>
      <c r="H20" s="57">
        <v>525.60000000000002</v>
      </c>
      <c r="I20" s="57">
        <v>1247.4000000000001</v>
      </c>
      <c r="J20" s="57">
        <v>11</v>
      </c>
      <c r="K20" s="57">
        <v>58.800000000000004</v>
      </c>
      <c r="L20" s="57">
        <v>225.59999999999999</v>
      </c>
      <c r="M20" s="57">
        <v>0</v>
      </c>
      <c r="N20" s="57">
        <v>151.80000000000001</v>
      </c>
      <c r="O20" s="57">
        <v>271.60000000000002</v>
      </c>
      <c r="P20" s="57">
        <v>362.10000000000002</v>
      </c>
      <c r="Q20" s="57">
        <v>0</v>
      </c>
      <c r="R20" s="57">
        <v>7392</v>
      </c>
      <c r="S20" s="57">
        <v>0</v>
      </c>
      <c r="T20" s="57">
        <v>7999.1999999999998</v>
      </c>
      <c r="U20" s="57">
        <v>0</v>
      </c>
      <c r="V20" s="57">
        <v>298.19999999999999</v>
      </c>
      <c r="W20" s="57">
        <v>0</v>
      </c>
      <c r="X20" s="57">
        <v>198.80000000000001</v>
      </c>
      <c r="Y20" s="57">
        <v>199.5</v>
      </c>
      <c r="Z20" s="57">
        <v>0</v>
      </c>
      <c r="AA20" s="58">
        <v>297.78000000000003</v>
      </c>
    </row>
    <row r="21">
      <c r="A21" s="56" t="s">
        <v>20</v>
      </c>
      <c r="B21" s="57">
        <v>14.928000000000001</v>
      </c>
      <c r="C21" s="57">
        <v>0</v>
      </c>
      <c r="D21" s="57">
        <v>248</v>
      </c>
      <c r="E21" s="57">
        <v>0</v>
      </c>
      <c r="F21" s="57">
        <v>2463.5999999999999</v>
      </c>
      <c r="G21" s="57">
        <v>42.300000000000004</v>
      </c>
      <c r="H21" s="57">
        <v>466.80000000000001</v>
      </c>
      <c r="I21" s="57">
        <v>1161.9000000000001</v>
      </c>
      <c r="J21" s="57">
        <v>11.1</v>
      </c>
      <c r="K21" s="57">
        <v>54.399999999999999</v>
      </c>
      <c r="L21" s="57">
        <v>212.80000000000001</v>
      </c>
      <c r="M21" s="57">
        <v>0</v>
      </c>
      <c r="N21" s="57">
        <v>151.40000000000001</v>
      </c>
      <c r="O21" s="57">
        <v>272.80000000000001</v>
      </c>
      <c r="P21" s="57">
        <v>342</v>
      </c>
      <c r="Q21" s="57">
        <v>0</v>
      </c>
      <c r="R21" s="57">
        <v>7326</v>
      </c>
      <c r="S21" s="57">
        <v>0</v>
      </c>
      <c r="T21" s="57">
        <v>7933.1999999999998</v>
      </c>
      <c r="U21" s="57">
        <v>0</v>
      </c>
      <c r="V21" s="57">
        <v>310.27500000000003</v>
      </c>
      <c r="W21" s="57">
        <v>0</v>
      </c>
      <c r="X21" s="57">
        <v>187.59999999999999</v>
      </c>
      <c r="Y21" s="57">
        <v>187.95000000000002</v>
      </c>
      <c r="Z21" s="57">
        <v>0</v>
      </c>
      <c r="AA21" s="58">
        <v>310.38</v>
      </c>
    </row>
    <row r="22">
      <c r="A22" s="56" t="s">
        <v>21</v>
      </c>
      <c r="B22" s="57">
        <v>15.528</v>
      </c>
      <c r="C22" s="57">
        <v>0</v>
      </c>
      <c r="D22" s="57">
        <v>268.80000000000001</v>
      </c>
      <c r="E22" s="57">
        <v>0</v>
      </c>
      <c r="F22" s="57">
        <v>2366.4000000000001</v>
      </c>
      <c r="G22" s="57">
        <v>41.399999999999999</v>
      </c>
      <c r="H22" s="57">
        <v>498.40000000000003</v>
      </c>
      <c r="I22" s="57">
        <v>937.80000000000007</v>
      </c>
      <c r="J22" s="57">
        <v>15.300000000000001</v>
      </c>
      <c r="K22" s="57">
        <v>59.600000000000001</v>
      </c>
      <c r="L22" s="57">
        <v>229.20000000000002</v>
      </c>
      <c r="M22" s="57">
        <v>0</v>
      </c>
      <c r="N22" s="57">
        <v>168.80000000000001</v>
      </c>
      <c r="O22" s="57">
        <v>296.60000000000002</v>
      </c>
      <c r="P22" s="57">
        <v>394.80000000000001</v>
      </c>
      <c r="Q22" s="57">
        <v>0</v>
      </c>
      <c r="R22" s="57">
        <v>8052</v>
      </c>
      <c r="S22" s="57">
        <v>0</v>
      </c>
      <c r="T22" s="57">
        <v>8619.6000000000004</v>
      </c>
      <c r="U22" s="57">
        <v>0</v>
      </c>
      <c r="V22" s="57">
        <v>257.25</v>
      </c>
      <c r="W22" s="57">
        <v>0</v>
      </c>
      <c r="X22" s="57">
        <v>173.59999999999999</v>
      </c>
      <c r="Y22" s="57">
        <v>171.15000000000001</v>
      </c>
      <c r="Z22" s="57">
        <v>0</v>
      </c>
      <c r="AA22" s="58">
        <v>256.82999999999998</v>
      </c>
    </row>
    <row r="23">
      <c r="A23" s="56" t="s">
        <v>22</v>
      </c>
      <c r="B23" s="57">
        <v>15.136000000000001</v>
      </c>
      <c r="C23" s="57">
        <v>0</v>
      </c>
      <c r="D23" s="57">
        <v>267.19999999999999</v>
      </c>
      <c r="E23" s="57">
        <v>0</v>
      </c>
      <c r="F23" s="57">
        <v>2319.5999999999999</v>
      </c>
      <c r="G23" s="57">
        <v>41.100000000000001</v>
      </c>
      <c r="H23" s="57">
        <v>520</v>
      </c>
      <c r="I23" s="57">
        <v>884.10000000000002</v>
      </c>
      <c r="J23" s="57">
        <v>16.899999999999999</v>
      </c>
      <c r="K23" s="57">
        <v>63.399999999999999</v>
      </c>
      <c r="L23" s="57">
        <v>235.20000000000002</v>
      </c>
      <c r="M23" s="57">
        <v>0</v>
      </c>
      <c r="N23" s="57">
        <v>163.80000000000001</v>
      </c>
      <c r="O23" s="57">
        <v>325.40000000000003</v>
      </c>
      <c r="P23" s="57">
        <v>343.19999999999999</v>
      </c>
      <c r="Q23" s="57">
        <v>0</v>
      </c>
      <c r="R23" s="57">
        <v>7629.6000000000004</v>
      </c>
      <c r="S23" s="57">
        <v>0</v>
      </c>
      <c r="T23" s="57">
        <v>8217</v>
      </c>
      <c r="U23" s="57">
        <v>0</v>
      </c>
      <c r="V23" s="57">
        <v>265.64999999999998</v>
      </c>
      <c r="W23" s="57">
        <v>0</v>
      </c>
      <c r="X23" s="57">
        <v>190.40000000000001</v>
      </c>
      <c r="Y23" s="57">
        <v>192.15000000000001</v>
      </c>
      <c r="Z23" s="57">
        <v>0</v>
      </c>
      <c r="AA23" s="58">
        <v>265.64999999999998</v>
      </c>
    </row>
    <row r="24">
      <c r="A24" s="56" t="s">
        <v>23</v>
      </c>
      <c r="B24" s="57">
        <v>15.496</v>
      </c>
      <c r="C24" s="57">
        <v>0</v>
      </c>
      <c r="D24" s="57">
        <v>280</v>
      </c>
      <c r="E24" s="57">
        <v>0</v>
      </c>
      <c r="F24" s="57">
        <v>2247.5999999999999</v>
      </c>
      <c r="G24" s="57">
        <v>45</v>
      </c>
      <c r="H24" s="57">
        <v>439.60000000000002</v>
      </c>
      <c r="I24" s="57">
        <v>853.5</v>
      </c>
      <c r="J24" s="57">
        <v>16.300000000000001</v>
      </c>
      <c r="K24" s="57">
        <v>63.600000000000001</v>
      </c>
      <c r="L24" s="57">
        <v>253.59999999999999</v>
      </c>
      <c r="M24" s="57">
        <v>0</v>
      </c>
      <c r="N24" s="57">
        <v>172</v>
      </c>
      <c r="O24" s="57">
        <v>370.40000000000003</v>
      </c>
      <c r="P24" s="57">
        <v>317.69999999999999</v>
      </c>
      <c r="Q24" s="57">
        <v>0</v>
      </c>
      <c r="R24" s="57">
        <v>6573.6000000000004</v>
      </c>
      <c r="S24" s="57">
        <v>0</v>
      </c>
      <c r="T24" s="57">
        <v>7141.1999999999998</v>
      </c>
      <c r="U24" s="57">
        <v>0</v>
      </c>
      <c r="V24" s="57">
        <v>245.17500000000001</v>
      </c>
      <c r="W24" s="57">
        <v>0</v>
      </c>
      <c r="X24" s="57">
        <v>159.59999999999999</v>
      </c>
      <c r="Y24" s="57">
        <v>158.55000000000001</v>
      </c>
      <c r="Z24" s="57">
        <v>0</v>
      </c>
      <c r="AA24" s="58">
        <v>244.65000000000001</v>
      </c>
    </row>
    <row r="25">
      <c r="A25" s="56" t="s">
        <v>24</v>
      </c>
      <c r="B25" s="57">
        <v>15.248000000000001</v>
      </c>
      <c r="C25" s="57">
        <v>0</v>
      </c>
      <c r="D25" s="57">
        <v>267.19999999999999</v>
      </c>
      <c r="E25" s="57">
        <v>0</v>
      </c>
      <c r="F25" s="57">
        <v>2154</v>
      </c>
      <c r="G25" s="57">
        <v>38.399999999999999</v>
      </c>
      <c r="H25" s="57">
        <v>339.19999999999999</v>
      </c>
      <c r="I25" s="57">
        <v>851.70000000000005</v>
      </c>
      <c r="J25" s="57">
        <v>15.300000000000001</v>
      </c>
      <c r="K25" s="57">
        <v>59.800000000000004</v>
      </c>
      <c r="L25" s="57">
        <v>250</v>
      </c>
      <c r="M25" s="57">
        <v>0</v>
      </c>
      <c r="N25" s="57">
        <v>169.59999999999999</v>
      </c>
      <c r="O25" s="57">
        <v>354.40000000000003</v>
      </c>
      <c r="P25" s="57">
        <v>348.60000000000002</v>
      </c>
      <c r="Q25" s="57">
        <v>0</v>
      </c>
      <c r="R25" s="57">
        <v>6798</v>
      </c>
      <c r="S25" s="57">
        <v>0</v>
      </c>
      <c r="T25" s="57">
        <v>7339.1999999999998</v>
      </c>
      <c r="U25" s="57">
        <v>0</v>
      </c>
      <c r="V25" s="57">
        <v>235.72500000000002</v>
      </c>
      <c r="W25" s="57">
        <v>0</v>
      </c>
      <c r="X25" s="57">
        <v>162.40000000000001</v>
      </c>
      <c r="Y25" s="57">
        <v>161.70000000000002</v>
      </c>
      <c r="Z25" s="57">
        <v>0</v>
      </c>
      <c r="AA25" s="58">
        <v>235.62</v>
      </c>
    </row>
    <row r="26">
      <c r="A26" s="56" t="s">
        <v>25</v>
      </c>
      <c r="B26" s="57">
        <v>15.192</v>
      </c>
      <c r="C26" s="57">
        <v>0</v>
      </c>
      <c r="D26" s="57">
        <v>268.80000000000001</v>
      </c>
      <c r="E26" s="57">
        <v>0</v>
      </c>
      <c r="F26" s="57">
        <v>1854</v>
      </c>
      <c r="G26" s="57">
        <v>35.700000000000003</v>
      </c>
      <c r="H26" s="57">
        <v>322.80000000000001</v>
      </c>
      <c r="I26" s="57">
        <v>597.30000000000007</v>
      </c>
      <c r="J26" s="57">
        <v>13.9</v>
      </c>
      <c r="K26" s="57">
        <v>66.400000000000006</v>
      </c>
      <c r="L26" s="57">
        <v>262.80000000000001</v>
      </c>
      <c r="M26" s="57">
        <v>0</v>
      </c>
      <c r="N26" s="57">
        <v>166.20000000000002</v>
      </c>
      <c r="O26" s="57">
        <v>344.19999999999999</v>
      </c>
      <c r="P26" s="57">
        <v>316.5</v>
      </c>
      <c r="Q26" s="57">
        <v>0</v>
      </c>
      <c r="R26" s="57">
        <v>5042.4000000000005</v>
      </c>
      <c r="S26" s="57">
        <v>0</v>
      </c>
      <c r="T26" s="57">
        <v>5577</v>
      </c>
      <c r="U26" s="57">
        <v>0</v>
      </c>
      <c r="V26" s="57">
        <v>221.55000000000001</v>
      </c>
      <c r="W26" s="57">
        <v>0</v>
      </c>
      <c r="X26" s="57">
        <v>151.20000000000002</v>
      </c>
      <c r="Y26" s="57">
        <v>152.25</v>
      </c>
      <c r="Z26" s="57">
        <v>0</v>
      </c>
      <c r="AA26" s="58">
        <v>221.55000000000001</v>
      </c>
    </row>
    <row r="27">
      <c r="A27" s="56" t="s">
        <v>26</v>
      </c>
      <c r="B27" s="57">
        <v>15.312000000000001</v>
      </c>
      <c r="C27" s="57">
        <v>0</v>
      </c>
      <c r="D27" s="57">
        <v>254.40000000000001</v>
      </c>
      <c r="E27" s="57">
        <v>0</v>
      </c>
      <c r="F27" s="57">
        <v>1778.4000000000001</v>
      </c>
      <c r="G27" s="57">
        <v>36.600000000000001</v>
      </c>
      <c r="H27" s="57">
        <v>304.40000000000003</v>
      </c>
      <c r="I27" s="57">
        <v>597</v>
      </c>
      <c r="J27" s="57">
        <v>13.4</v>
      </c>
      <c r="K27" s="57">
        <v>60.200000000000003</v>
      </c>
      <c r="L27" s="57">
        <v>233.20000000000002</v>
      </c>
      <c r="M27" s="57">
        <v>0</v>
      </c>
      <c r="N27" s="57">
        <v>159.40000000000001</v>
      </c>
      <c r="O27" s="57">
        <v>330.40000000000003</v>
      </c>
      <c r="P27" s="57">
        <v>304.5</v>
      </c>
      <c r="Q27" s="57">
        <v>0</v>
      </c>
      <c r="R27" s="57">
        <v>3775.2000000000003</v>
      </c>
      <c r="S27" s="57">
        <v>0</v>
      </c>
      <c r="T27" s="57">
        <v>4290</v>
      </c>
      <c r="U27" s="57">
        <v>0</v>
      </c>
      <c r="V27" s="57">
        <v>209.47500000000002</v>
      </c>
      <c r="W27" s="57">
        <v>0</v>
      </c>
      <c r="X27" s="57">
        <v>154</v>
      </c>
      <c r="Y27" s="57">
        <v>154.34999999999999</v>
      </c>
      <c r="Z27" s="57">
        <v>0</v>
      </c>
      <c r="AA27" s="58">
        <v>209.58000000000001</v>
      </c>
    </row>
    <row r="28">
      <c r="A28" s="56" t="s">
        <v>27</v>
      </c>
      <c r="B28" s="57">
        <v>15.304</v>
      </c>
      <c r="C28" s="57">
        <v>0</v>
      </c>
      <c r="D28" s="57">
        <v>256</v>
      </c>
      <c r="E28" s="57">
        <v>0</v>
      </c>
      <c r="F28" s="57">
        <v>1648.8</v>
      </c>
      <c r="G28" s="57">
        <v>43.5</v>
      </c>
      <c r="H28" s="57">
        <v>281.19999999999999</v>
      </c>
      <c r="I28" s="57">
        <v>547.20000000000005</v>
      </c>
      <c r="J28" s="57">
        <v>11.700000000000001</v>
      </c>
      <c r="K28" s="57">
        <v>58</v>
      </c>
      <c r="L28" s="57">
        <v>205.20000000000002</v>
      </c>
      <c r="M28" s="57">
        <v>0</v>
      </c>
      <c r="N28" s="57">
        <v>155.20000000000002</v>
      </c>
      <c r="O28" s="57">
        <v>322.80000000000001</v>
      </c>
      <c r="P28" s="57">
        <v>285.30000000000001</v>
      </c>
      <c r="Q28" s="57">
        <v>0</v>
      </c>
      <c r="R28" s="57">
        <v>1768.8</v>
      </c>
      <c r="S28" s="57">
        <v>0</v>
      </c>
      <c r="T28" s="57">
        <v>2263.8000000000002</v>
      </c>
      <c r="U28" s="57">
        <v>0</v>
      </c>
      <c r="V28" s="57">
        <v>210</v>
      </c>
      <c r="W28" s="57">
        <v>0</v>
      </c>
      <c r="X28" s="57">
        <v>140</v>
      </c>
      <c r="Y28" s="57">
        <v>139.65000000000001</v>
      </c>
      <c r="Z28" s="57">
        <v>0</v>
      </c>
      <c r="AA28" s="58">
        <v>209.78999999999999</v>
      </c>
    </row>
    <row r="29">
      <c r="A29" s="56" t="s">
        <v>28</v>
      </c>
      <c r="B29" s="57">
        <v>15.280000000000001</v>
      </c>
      <c r="C29" s="57">
        <v>0</v>
      </c>
      <c r="D29" s="57">
        <v>238.40000000000001</v>
      </c>
      <c r="E29" s="57">
        <v>0</v>
      </c>
      <c r="F29" s="57">
        <v>1604.4000000000001</v>
      </c>
      <c r="G29" s="57">
        <v>39</v>
      </c>
      <c r="H29" s="57">
        <v>276</v>
      </c>
      <c r="I29" s="57">
        <v>570.30000000000007</v>
      </c>
      <c r="J29" s="57">
        <v>11.4</v>
      </c>
      <c r="K29" s="57">
        <v>52.399999999999999</v>
      </c>
      <c r="L29" s="57">
        <v>197.59999999999999</v>
      </c>
      <c r="M29" s="57">
        <v>0</v>
      </c>
      <c r="N29" s="57">
        <v>146.59999999999999</v>
      </c>
      <c r="O29" s="57">
        <v>285.40000000000003</v>
      </c>
      <c r="P29" s="57">
        <v>267</v>
      </c>
      <c r="Q29" s="57">
        <v>250.80000000000001</v>
      </c>
      <c r="R29" s="57">
        <v>422.40000000000003</v>
      </c>
      <c r="S29" s="57">
        <v>118.8</v>
      </c>
      <c r="T29" s="57">
        <v>739.20000000000005</v>
      </c>
      <c r="U29" s="57">
        <v>0</v>
      </c>
      <c r="V29" s="57">
        <v>186.375</v>
      </c>
      <c r="W29" s="57">
        <v>0</v>
      </c>
      <c r="X29" s="57">
        <v>128.80000000000001</v>
      </c>
      <c r="Y29" s="57">
        <v>129.15000000000001</v>
      </c>
      <c r="Z29" s="57">
        <v>0</v>
      </c>
      <c r="AA29" s="58">
        <v>186.27000000000001</v>
      </c>
    </row>
    <row r="30" ht="13.5">
      <c r="A30" s="59" t="s">
        <v>29</v>
      </c>
      <c r="B30" s="60">
        <v>16.128</v>
      </c>
      <c r="C30" s="60">
        <v>0</v>
      </c>
      <c r="D30" s="60">
        <v>224</v>
      </c>
      <c r="E30" s="60">
        <v>0</v>
      </c>
      <c r="F30" s="60">
        <v>1557.6000000000001</v>
      </c>
      <c r="G30" s="60">
        <v>38.700000000000003</v>
      </c>
      <c r="H30" s="60">
        <v>292</v>
      </c>
      <c r="I30" s="60">
        <v>545.70000000000005</v>
      </c>
      <c r="J30" s="60">
        <v>10.800000000000001</v>
      </c>
      <c r="K30" s="60">
        <v>46.399999999999999</v>
      </c>
      <c r="L30" s="60">
        <v>186</v>
      </c>
      <c r="M30" s="60">
        <v>0</v>
      </c>
      <c r="N30" s="60">
        <v>140</v>
      </c>
      <c r="O30" s="60">
        <v>275.60000000000002</v>
      </c>
      <c r="P30" s="60">
        <v>251.70000000000002</v>
      </c>
      <c r="Q30" s="60">
        <v>1663.2</v>
      </c>
      <c r="R30" s="60">
        <v>0</v>
      </c>
      <c r="S30" s="60">
        <v>1221</v>
      </c>
      <c r="T30" s="60">
        <v>6.6000000000000005</v>
      </c>
      <c r="U30" s="60">
        <v>0</v>
      </c>
      <c r="V30" s="60">
        <v>184.80000000000001</v>
      </c>
      <c r="W30" s="60">
        <v>0</v>
      </c>
      <c r="X30" s="60">
        <v>128.80000000000001</v>
      </c>
      <c r="Y30" s="60">
        <v>127.05</v>
      </c>
      <c r="Z30" s="60">
        <v>0</v>
      </c>
      <c r="AA30" s="61">
        <v>184.80000000000001</v>
      </c>
    </row>
    <row r="31" s="62" customFormat="1" hidden="1">
      <c r="A31" s="63" t="s">
        <v>31</v>
      </c>
      <c r="B31" s="62">
        <f>SUM(B7:B30)</f>
        <v>375.17599999999999</v>
      </c>
      <c r="C31" s="62">
        <f>SUM(C7:C30)</f>
        <v>0</v>
      </c>
      <c r="D31" s="62">
        <f>SUM(D7:D30)</f>
        <v>6062.3999999999996</v>
      </c>
      <c r="E31" s="62">
        <f>SUM(E7:E30)</f>
        <v>0</v>
      </c>
      <c r="F31" s="62">
        <f>SUM(F7:F30)</f>
        <v>47835.600000000006</v>
      </c>
      <c r="G31" s="62">
        <f>SUM(G7:G30)</f>
        <v>977.70000000000005</v>
      </c>
      <c r="H31" s="62">
        <f>SUM(H7:H30)</f>
        <v>8746</v>
      </c>
      <c r="I31" s="62">
        <f>SUM(I7:I30)</f>
        <v>19046.700000000001</v>
      </c>
      <c r="J31" s="62">
        <f>SUM(J7:J30)</f>
        <v>315.89999999999998</v>
      </c>
      <c r="K31" s="62">
        <f>SUM(K7:K30)</f>
        <v>1309.4000000000003</v>
      </c>
      <c r="L31" s="62">
        <f>SUM(L7:L30)</f>
        <v>5267.5999999999995</v>
      </c>
      <c r="M31" s="62">
        <f>SUM(M7:M30)</f>
        <v>0</v>
      </c>
      <c r="N31" s="62">
        <f>SUM(N7:N30)</f>
        <v>3789.1999999999998</v>
      </c>
      <c r="O31" s="62">
        <f>SUM(O7:O30)</f>
        <v>7000.3999999999987</v>
      </c>
      <c r="P31" s="62">
        <f>SUM(P7:P30)</f>
        <v>7566.3000000000002</v>
      </c>
      <c r="Q31" s="62">
        <f>SUM(Q7:Q30)</f>
        <v>19984.799999999999</v>
      </c>
      <c r="R31" s="62">
        <f>SUM(R7:R30)</f>
        <v>90156</v>
      </c>
      <c r="S31" s="62">
        <f>SUM(S7:S30)</f>
        <v>16585.800000000003</v>
      </c>
      <c r="T31" s="62">
        <f>SUM(T7:T30)</f>
        <v>99521.399999999994</v>
      </c>
      <c r="U31" s="62">
        <f>SUM(U7:U30)</f>
        <v>0</v>
      </c>
      <c r="V31" s="62">
        <f>SUM(V7:V30)</f>
        <v>5716.7250000000013</v>
      </c>
      <c r="W31" s="62">
        <f>SUM(W7:W30)</f>
        <v>0</v>
      </c>
      <c r="X31" s="62">
        <f>SUM(X7:X30)</f>
        <v>3830.4000000000001</v>
      </c>
      <c r="Y31" s="62">
        <f>SUM(Y7:Y30)</f>
        <v>3825.1500000000001</v>
      </c>
      <c r="Z31" s="62">
        <f>SUM(Z7:Z30)</f>
        <v>0</v>
      </c>
      <c r="AA31" s="62">
        <f>SUM(AA7:AA30)</f>
        <v>5713.4700000000003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Чушевицы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2024-12-28T09:36:30Z</dcterms:modified>
</cp:coreProperties>
</file>